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<sst xmlns="http://schemas.openxmlformats.org/spreadsheetml/2006/main" count="50" uniqueCount="49">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</sst>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17</v>
      </c>
      <c r="I3" s="8">
        <v>4</v>
      </c>
      <c r="J3" s="9">
        <v>2025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3.75" x14ac:dyDescent="0.25">
      <c r="A6" s="17">
        <v>2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6.33</v>
      </c>
      <c r="H6" s="22">
        <v>8.9</v>
      </c>
      <c r="I6" s="22">
        <v>25.49</v>
      </c>
      <c r="J6" s="22">
        <v>207.38</v>
      </c>
      <c r="K6" s="23">
        <v>109</v>
      </c>
      <c r="L6" s="22">
        <v>12.6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25.5" x14ac:dyDescent="0.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1.8</v>
      </c>
    </row>
    <row r="10" spans="1:12" x14ac:dyDescent="0.25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26</v>
      </c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12.870000000000001</v>
      </c>
      <c r="H13" s="37">
        <f>SUM(H6:H12)</f>
        <v>12.18</v>
      </c>
      <c r="I13" s="37">
        <f>SUM(I6:I12)</f>
        <v>66.31</v>
      </c>
      <c r="J13" s="37">
        <f>SUM(J6:J12)</f>
        <v>422.98</v>
      </c>
      <c r="K13" s="38"/>
      <c r="L13" s="37">
        <f>SUM(L6:L12)</f>
        <v>46.2</v>
      </c>
    </row>
    <row r="14" spans="1:12" x14ac:dyDescent="0.25">
      <c r="A14" s="39">
        <f>A6</f>
        <v>2</v>
      </c>
      <c r="B14" s="40">
        <f>B6</f>
        <v>4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8.25" x14ac:dyDescent="0.25">
      <c r="A15" s="24"/>
      <c r="B15" s="25"/>
      <c r="C15" s="26"/>
      <c r="D15" s="31" t="s">
        <v>37</v>
      </c>
      <c r="E15" s="28" t="s">
        <v>38</v>
      </c>
      <c r="F15" s="29">
        <v>205</v>
      </c>
      <c r="G15" s="29">
        <v>1.54</v>
      </c>
      <c r="H15" s="29">
        <v>4.6900000000000004</v>
      </c>
      <c r="I15" s="29">
        <v>10.07</v>
      </c>
      <c r="J15" s="29">
        <v>92.19</v>
      </c>
      <c r="K15" s="30">
        <v>36</v>
      </c>
      <c r="L15" s="29">
        <v>11.1</v>
      </c>
    </row>
    <row r="16" spans="1:12" ht="25.5" x14ac:dyDescent="0.25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</v>
      </c>
      <c r="H16" s="29">
        <v>2.04</v>
      </c>
      <c r="I16" s="29">
        <v>7.19</v>
      </c>
      <c r="J16" s="29">
        <v>91.08</v>
      </c>
      <c r="K16" s="30">
        <v>143</v>
      </c>
      <c r="L16" s="29">
        <v>24</v>
      </c>
    </row>
    <row r="17" spans="1:12" ht="38.25" x14ac:dyDescent="0.25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3.83</v>
      </c>
      <c r="H17" s="29">
        <v>7.27</v>
      </c>
      <c r="I17" s="29">
        <v>28</v>
      </c>
      <c r="J17" s="29">
        <v>160.5</v>
      </c>
      <c r="K17" s="30">
        <v>216</v>
      </c>
      <c r="L17" s="29">
        <v>20.7</v>
      </c>
    </row>
    <row r="18" spans="1:12" ht="51" x14ac:dyDescent="0.25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255</v>
      </c>
      <c r="L18" s="29">
        <v>5</v>
      </c>
    </row>
    <row r="19" spans="1:12" x14ac:dyDescent="0.25">
      <c r="A19" s="24"/>
      <c r="B19" s="25"/>
      <c r="C19" s="26"/>
      <c r="D19" s="31" t="s">
        <v>45</v>
      </c>
      <c r="E19" s="28" t="s">
        <v>46</v>
      </c>
      <c r="F19" s="29">
        <v>80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 x14ac:dyDescent="0.25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34</v>
      </c>
      <c r="E23" s="36"/>
      <c r="F23" s="37">
        <f>SUM(F14:F22)</f>
        <v>720</v>
      </c>
      <c r="G23" s="37">
        <f>SUM(G14:G22)</f>
        <v>21.369999999999997</v>
      </c>
      <c r="H23" s="37">
        <f>SUM(H14:H22)</f>
        <v>15.36</v>
      </c>
      <c r="I23" s="37">
        <f>SUM(I14:I22)</f>
        <v>103.99000000000001</v>
      </c>
      <c r="J23" s="37">
        <f>SUM(J14:J22)</f>
        <v>607.55999999999995</v>
      </c>
      <c r="K23" s="38"/>
      <c r="L23" s="37">
        <v>82.8</v>
      </c>
    </row>
    <row r="24" spans="1:12" ht="15.75" customHeight="1" thickBot="1" x14ac:dyDescent="0.3">
      <c r="A24" s="42">
        <f>A6</f>
        <v>2</v>
      </c>
      <c r="B24" s="43">
        <f>B6</f>
        <v>4</v>
      </c>
      <c r="C24" s="49" t="s">
        <v>48</v>
      </c>
      <c r="D24" s="50"/>
      <c r="E24" s="44"/>
      <c r="F24" s="45">
        <f>F13+F23</f>
        <v>1185</v>
      </c>
      <c r="G24" s="45">
        <f t="shared" ref="G24:L24" si="0">G13+G23</f>
        <v>34.239999999999995</v>
      </c>
      <c r="H24" s="45">
        <f t="shared" si="0"/>
        <v>27.54</v>
      </c>
      <c r="I24" s="45">
        <f t="shared" si="0"/>
        <v>170.3</v>
      </c>
      <c r="J24" s="45">
        <f t="shared" si="0"/>
        <v>1030.54</v>
      </c>
      <c r="K24" s="45"/>
      <c r="L24" s="45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2025-04-10T10:34:47Z</dcterms:modified>
</cp:coreProperties>
</file>