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4" i="1" l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<sst xmlns="http://schemas.openxmlformats.org/spreadsheetml/2006/main" count="50" uniqueCount="49">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</sst>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18</v>
      </c>
      <c r="I3" s="8">
        <v>4</v>
      </c>
      <c r="J3" s="9">
        <v>2025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 x14ac:dyDescent="0.25">
      <c r="A6" s="17">
        <v>2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6.04</v>
      </c>
      <c r="H6" s="22">
        <v>9.4600000000000009</v>
      </c>
      <c r="I6" s="22">
        <v>34.29</v>
      </c>
      <c r="J6" s="22">
        <v>227.16</v>
      </c>
      <c r="K6" s="23">
        <v>103</v>
      </c>
      <c r="L6" s="22">
        <v>12.2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x14ac:dyDescent="0.25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0.5</v>
      </c>
      <c r="H9" s="29">
        <v>3.03</v>
      </c>
      <c r="I9" s="29">
        <v>3.19</v>
      </c>
      <c r="J9" s="29">
        <v>150</v>
      </c>
      <c r="K9" s="30"/>
      <c r="L9" s="29">
        <v>1.8</v>
      </c>
    </row>
    <row r="10" spans="1:12" x14ac:dyDescent="0.25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14.8</v>
      </c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11.39</v>
      </c>
      <c r="H13" s="37">
        <f>SUM(H6:H12)</f>
        <v>17.53</v>
      </c>
      <c r="I13" s="37">
        <f>SUM(I6:I12)</f>
        <v>62.48</v>
      </c>
      <c r="J13" s="37">
        <f>SUM(J6:J12)</f>
        <v>572.87</v>
      </c>
      <c r="K13" s="38"/>
      <c r="L13" s="37">
        <f>SUM(L6:L12)</f>
        <v>35.799999999999997</v>
      </c>
    </row>
    <row r="14" spans="1:12" x14ac:dyDescent="0.25">
      <c r="A14" s="39">
        <f>A6</f>
        <v>2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8.25" x14ac:dyDescent="0.25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2.09</v>
      </c>
      <c r="H15" s="29">
        <v>6.33</v>
      </c>
      <c r="I15" s="29">
        <v>10.64</v>
      </c>
      <c r="J15" s="29">
        <v>107.83</v>
      </c>
      <c r="K15" s="30">
        <v>55</v>
      </c>
      <c r="L15" s="29">
        <v>7</v>
      </c>
    </row>
    <row r="16" spans="1:12" ht="38.25" x14ac:dyDescent="0.25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11.35</v>
      </c>
      <c r="H16" s="29">
        <v>10.62</v>
      </c>
      <c r="I16" s="29">
        <v>5.68</v>
      </c>
      <c r="J16" s="29">
        <v>163.94</v>
      </c>
      <c r="K16" s="30">
        <v>183</v>
      </c>
      <c r="L16" s="29">
        <v>22</v>
      </c>
    </row>
    <row r="17" spans="1:12" ht="38.25" x14ac:dyDescent="0.25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5.52</v>
      </c>
      <c r="H17" s="29">
        <v>5.29</v>
      </c>
      <c r="I17" s="29">
        <v>35.32</v>
      </c>
      <c r="J17" s="29">
        <v>211.09</v>
      </c>
      <c r="K17" s="30">
        <v>204</v>
      </c>
      <c r="L17" s="29">
        <v>4</v>
      </c>
    </row>
    <row r="18" spans="1:12" x14ac:dyDescent="0.25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25.5" x14ac:dyDescent="0.25">
      <c r="A19" s="24"/>
      <c r="B19" s="25"/>
      <c r="C19" s="26"/>
      <c r="D19" s="31" t="s">
        <v>45</v>
      </c>
      <c r="E19" s="28" t="s">
        <v>46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 x14ac:dyDescent="0.25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34</v>
      </c>
      <c r="E23" s="36"/>
      <c r="F23" s="42">
        <f>SUM(F14:F22)</f>
        <v>745</v>
      </c>
      <c r="G23" s="42">
        <f>SUM(G14:G22)</f>
        <v>24.400000000000002</v>
      </c>
      <c r="H23" s="42">
        <f>SUM(H14:H22)</f>
        <v>23.799999999999997</v>
      </c>
      <c r="I23" s="42">
        <f>SUM(I14:I22)</f>
        <v>82.68</v>
      </c>
      <c r="J23" s="42">
        <f>SUM(J14:J22)</f>
        <v>724.86</v>
      </c>
      <c r="K23" s="43"/>
      <c r="L23" s="42">
        <v>51.8</v>
      </c>
    </row>
    <row r="24" spans="1:12" ht="15.75" customHeight="1" thickBot="1" x14ac:dyDescent="0.3">
      <c r="A24" s="44">
        <f>A6</f>
        <v>2</v>
      </c>
      <c r="B24" s="45">
        <f>B6</f>
        <v>5</v>
      </c>
      <c r="C24" s="51" t="s">
        <v>48</v>
      </c>
      <c r="D24" s="52"/>
      <c r="E24" s="46"/>
      <c r="F24" s="47">
        <f>F13+F23</f>
        <v>1210</v>
      </c>
      <c r="G24" s="47">
        <f t="shared" ref="G24:L24" si="0">G13+G23</f>
        <v>35.790000000000006</v>
      </c>
      <c r="H24" s="47">
        <f t="shared" si="0"/>
        <v>41.33</v>
      </c>
      <c r="I24" s="47">
        <f t="shared" si="0"/>
        <v>145.16</v>
      </c>
      <c r="J24" s="47">
        <f t="shared" si="0"/>
        <v>1297.73</v>
      </c>
      <c r="K24" s="47"/>
      <c r="L24" s="47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2025-04-10T10:35:10Z</dcterms:modified>
</cp:coreProperties>
</file>